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HAI I\Abilitari A5\"/>
    </mc:Choice>
  </mc:AlternateContent>
  <xr:revisionPtr revIDLastSave="0" documentId="13_ncr:1_{5B55D4B1-5F11-44BF-A743-1F20FBD0AF4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7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<sst xmlns="http://schemas.openxmlformats.org/spreadsheetml/2006/main" count="360" uniqueCount="356">
  <si>
    <t>Telefon</t>
  </si>
  <si>
    <t>021.318.08.55</t>
  </si>
  <si>
    <t>021.387.41.00</t>
  </si>
  <si>
    <t>Spitalul Clinic "Colentina"</t>
  </si>
  <si>
    <t>Sos. Stefan cel Mare nr. 19-21, Sector 2</t>
  </si>
  <si>
    <t>021.317.32.45</t>
  </si>
  <si>
    <t>021.222.35.50</t>
  </si>
  <si>
    <t>021.599.23.00</t>
  </si>
  <si>
    <t>021.334.30.07</t>
  </si>
  <si>
    <t>021.334.54.68</t>
  </si>
  <si>
    <t>021.255.40.25</t>
  </si>
  <si>
    <t>021.334.30.25</t>
  </si>
  <si>
    <t>B-dul Ion Ionescu de la Brad nr. 5B, Sector 1</t>
  </si>
  <si>
    <t>021.327.11.88</t>
  </si>
  <si>
    <t>SC Sanador S.R.L.</t>
  </si>
  <si>
    <t>021.323.02.06.09</t>
  </si>
  <si>
    <t>021.317.95.05</t>
  </si>
  <si>
    <t>021.212.62.25</t>
  </si>
  <si>
    <t>Centrul Medical Polimed SRL</t>
  </si>
  <si>
    <t>Calea Văcăreşti nr. 280, Bloc 67, Parter, Sector 4</t>
  </si>
  <si>
    <t>021.327.52.59</t>
  </si>
  <si>
    <t>021.310.80.40</t>
  </si>
  <si>
    <t>021.321.59.44</t>
  </si>
  <si>
    <t xml:space="preserve">Nume unitate medicală </t>
  </si>
  <si>
    <t xml:space="preserve">Adresa </t>
  </si>
  <si>
    <t xml:space="preserve">Spitalul Universitar de Urgenţă Bucureşti </t>
  </si>
  <si>
    <t xml:space="preserve">Splaiul Independentei nr. 169, Sector 5 </t>
  </si>
  <si>
    <t xml:space="preserve">Spitalul Clinic "Coltea" </t>
  </si>
  <si>
    <t xml:space="preserve">Bd. I.C. Brătianu nr. 1, Sector 3 </t>
  </si>
  <si>
    <t xml:space="preserve">Spitalul Clinic "Sf. Maria" </t>
  </si>
  <si>
    <t xml:space="preserve">Bd. Ion Mihalache nr. 37, Sector 1 </t>
  </si>
  <si>
    <t xml:space="preserve">Spitalul Clinic de Urgenta Bucuresti </t>
  </si>
  <si>
    <t xml:space="preserve">Calea Floreasca nr. 8, Sector 1 </t>
  </si>
  <si>
    <t xml:space="preserve">Spitalul Clinic de Psihiatrie "Prof.Dr. Al.Obregia" </t>
  </si>
  <si>
    <t xml:space="preserve">Sos. Berceni nr. 10-12, sector 4 </t>
  </si>
  <si>
    <t xml:space="preserve">Spitalul Clinic de Urgenta "Sf. Ioan" </t>
  </si>
  <si>
    <t xml:space="preserve">Sos. Vitan Barzesti nr. 13, Sector 4 </t>
  </si>
  <si>
    <t xml:space="preserve">Spitalul Clinic de Urgenţă "Sf.Pantelimon" </t>
  </si>
  <si>
    <t xml:space="preserve">Sos. Pantelimon nr. 340, sector 2 </t>
  </si>
  <si>
    <t xml:space="preserve">Spitalul Clinic de Urgenta "Bagdasar -Arseni" </t>
  </si>
  <si>
    <t xml:space="preserve">Centrul Medical "Unirea" S.R.L. </t>
  </si>
  <si>
    <t xml:space="preserve">Str. Iacob Felix nr. 32, Sector 1 </t>
  </si>
  <si>
    <t xml:space="preserve">Str. Dr. Grozovici nr. 6, Sector 2 </t>
  </si>
  <si>
    <t xml:space="preserve">Fundaţia "Dr. Victor Babes" - C.D.T. Dr. Victor Babeş </t>
  </si>
  <si>
    <t xml:space="preserve">Sos. Mihai Bravu nr. 281 </t>
  </si>
  <si>
    <t xml:space="preserve">Institutul National de Medicina Aeronautica si Spatiala </t>
  </si>
  <si>
    <t xml:space="preserve">Str. Mircea Vulcanescu nr. 88, Sector 1 </t>
  </si>
  <si>
    <t xml:space="preserve">Telemedica S.R.L. </t>
  </si>
  <si>
    <t xml:space="preserve">Str. Jean Louis Calderon nr. 28, Sector 2 </t>
  </si>
  <si>
    <t xml:space="preserve">SCM " Poli Med APACA" </t>
  </si>
  <si>
    <t xml:space="preserve">Str. Dezrobirii nr. 13, Sector 6 </t>
  </si>
  <si>
    <t xml:space="preserve">Dr. "Pill Medical "S.R.L. </t>
  </si>
  <si>
    <t xml:space="preserve">Str. Nicolae Pascu nr. 1A, Sector 3 </t>
  </si>
  <si>
    <t>"Alfa Medical Services" S.R.L.</t>
  </si>
  <si>
    <t xml:space="preserve">Calea Vitan nr. 12, bl.V50B, sc. 2, ap. 32, Sector 3 </t>
  </si>
  <si>
    <t xml:space="preserve">S.O.S Medical &amp; Ambulance Emergency Services S.A. </t>
  </si>
  <si>
    <t xml:space="preserve">Str. Virgil Madgearu nr. 28, Scara B, Ap. 4 </t>
  </si>
  <si>
    <t xml:space="preserve">021.222.20.71 </t>
  </si>
  <si>
    <t xml:space="preserve">S.C.M. " Dr. Popescu Daniel şi Asociaţii" </t>
  </si>
  <si>
    <t xml:space="preserve">Calea Şerban Vodă nr. 211 </t>
  </si>
  <si>
    <t xml:space="preserve">021.336.55.03 </t>
  </si>
  <si>
    <t xml:space="preserve">Aras Med S.R.L. </t>
  </si>
  <si>
    <t xml:space="preserve">Sos. Vergului nr. 18, Sector 2 </t>
  </si>
  <si>
    <t xml:space="preserve">021.320.08.70 </t>
  </si>
  <si>
    <t xml:space="preserve">Bio Terra Med S.R.L. </t>
  </si>
  <si>
    <t xml:space="preserve">Calea Grivitei nr. 3, Sector 1 </t>
  </si>
  <si>
    <t xml:space="preserve">021.319.85.75 </t>
  </si>
  <si>
    <t xml:space="preserve">Binafarm S.R.L. </t>
  </si>
  <si>
    <t xml:space="preserve">Str. Teofil nr. 3-5, Sector 2 </t>
  </si>
  <si>
    <t xml:space="preserve">021.242.26.88 </t>
  </si>
  <si>
    <t xml:space="preserve">Centrul Medical "Auramed" </t>
  </si>
  <si>
    <t xml:space="preserve">Str. Theodor Aman nr. 23, Sector 1 </t>
  </si>
  <si>
    <t xml:space="preserve">021.344.29.68 </t>
  </si>
  <si>
    <t xml:space="preserve">SC Clauet Com S.R.L. </t>
  </si>
  <si>
    <t xml:space="preserve">. Str. Academiei nr. 2, Sector 3 </t>
  </si>
  <si>
    <t xml:space="preserve">021.312.01.72 </t>
  </si>
  <si>
    <t xml:space="preserve">Clinica Polisano S.R.L. </t>
  </si>
  <si>
    <t xml:space="preserve">Str. Cuza Voda nr. 53, Sector 4 </t>
  </si>
  <si>
    <t xml:space="preserve">021.315.32.05 </t>
  </si>
  <si>
    <t xml:space="preserve">Siluten Doris Company SA </t>
  </si>
  <si>
    <t xml:space="preserve">Bd. Iuliu Maniu nr. 11, Sector 6 </t>
  </si>
  <si>
    <t xml:space="preserve">021.319.17.04 </t>
  </si>
  <si>
    <t xml:space="preserve">Clinica Privată Dr. Filip S.R.L. </t>
  </si>
  <si>
    <t xml:space="preserve">Cpt. Eremia Popescu nr. 21, Sector 4 </t>
  </si>
  <si>
    <t xml:space="preserve">Gral Medical S.R.L. </t>
  </si>
  <si>
    <t xml:space="preserve">Str. Traian Popovici nr. 79-91, Sector 3 </t>
  </si>
  <si>
    <t xml:space="preserve">021.323.00.00 </t>
  </si>
  <si>
    <t xml:space="preserve">Bd. Ghencea nr. 43B, Sector 6 </t>
  </si>
  <si>
    <t xml:space="preserve">Internaţional Medical Center S.R.L. </t>
  </si>
  <si>
    <t xml:space="preserve">Str. Prelungirea Ghencea nr. 65B, Sector 6 </t>
  </si>
  <si>
    <t xml:space="preserve">SC Clinica "Lil Med" S.R.L. </t>
  </si>
  <si>
    <t xml:space="preserve">Str. Suzana nr. 7, Sector 5 </t>
  </si>
  <si>
    <t xml:space="preserve">021.420.60.55 </t>
  </si>
  <si>
    <t xml:space="preserve">Med Life SA </t>
  </si>
  <si>
    <t xml:space="preserve">Calea Grivitei nr. 365, Sector 1 </t>
  </si>
  <si>
    <t xml:space="preserve">021.209.40.40 </t>
  </si>
  <si>
    <t xml:space="preserve">Medsana Bucharest Medical Center S.R.L. </t>
  </si>
  <si>
    <t xml:space="preserve">Str. Nanu Muscel nr. 12, Sector 5 </t>
  </si>
  <si>
    <t xml:space="preserve">021.410.80.76 </t>
  </si>
  <si>
    <t xml:space="preserve">SC Creştină Medicală "Munposan'94" S.R.L. </t>
  </si>
  <si>
    <t xml:space="preserve">Str. Witing nr. 10-12, Sector 1 </t>
  </si>
  <si>
    <t xml:space="preserve">021.316.20.49 </t>
  </si>
  <si>
    <t xml:space="preserve">SC Puls Medica S.A. </t>
  </si>
  <si>
    <t xml:space="preserve">Str. Intrarea Spatarului nr. 3, Sector 2 </t>
  </si>
  <si>
    <t xml:space="preserve">021/973 </t>
  </si>
  <si>
    <t xml:space="preserve">SC Petromed Centru Medical S.R.L. </t>
  </si>
  <si>
    <t xml:space="preserve">Bd. Iuliu Maniu nr. 78-80, Sector 6 </t>
  </si>
  <si>
    <t xml:space="preserve">SC Rom Med 2000 S.R.L. </t>
  </si>
  <si>
    <t xml:space="preserve">Intr. Baba Novac nr. 4A , Sector 3 </t>
  </si>
  <si>
    <t xml:space="preserve">021/320.60.87 </t>
  </si>
  <si>
    <t xml:space="preserve">Cabinete Medicale Grupate "Vitan" </t>
  </si>
  <si>
    <t xml:space="preserve">Calea Dudeşti nr.102-124, Sector 3 </t>
  </si>
  <si>
    <t>021.322.38.00</t>
  </si>
  <si>
    <t xml:space="preserve">Cabinete Medicale Grupate "Policlinica Regie" </t>
  </si>
  <si>
    <t xml:space="preserve">B-dul Regiei nr.8, Sector 6 </t>
  </si>
  <si>
    <t xml:space="preserve">021.316.23.77 </t>
  </si>
  <si>
    <t xml:space="preserve">Cabinete Medicale Grupate "Dorobanţi" </t>
  </si>
  <si>
    <t xml:space="preserve">Calea Dorobanţilor nr. 32A, Sector 1 </t>
  </si>
  <si>
    <t xml:space="preserve">021.252.60.61 </t>
  </si>
  <si>
    <t xml:space="preserve">Cabinete Medicale Grupate "Policlinica Rahova" </t>
  </si>
  <si>
    <t xml:space="preserve">Str. Malcoci nr.4, Sector 5 </t>
  </si>
  <si>
    <t xml:space="preserve">021.423.30.70 </t>
  </si>
  <si>
    <t xml:space="preserve">Centrul Medical "ROMAR" S.R.L. </t>
  </si>
  <si>
    <t xml:space="preserve">Şos. Mihai Bravu nr. 428, sector 3 </t>
  </si>
  <si>
    <t xml:space="preserve">021.410.24.50 </t>
  </si>
  <si>
    <t xml:space="preserve">Centrul Medical "Lotus Medica 2002" S.R.L. </t>
  </si>
  <si>
    <t xml:space="preserve">Şos. Olteniţei nr. 105, Sector 4 </t>
  </si>
  <si>
    <t xml:space="preserve">021.332.31.41 </t>
  </si>
  <si>
    <t xml:space="preserve">I.D.S. Laboratories S.R.L. </t>
  </si>
  <si>
    <t xml:space="preserve">B-dul Mărăşeşti nr. 90, Sector 4 </t>
  </si>
  <si>
    <t xml:space="preserve">Cristina Medical S.R.L. </t>
  </si>
  <si>
    <t xml:space="preserve">Str. Târgu Neamţ nr. 2A, Sector 6 </t>
  </si>
  <si>
    <t xml:space="preserve">021.413.71.10 </t>
  </si>
  <si>
    <t xml:space="preserve">Mediclass Sananova S.R.L. </t>
  </si>
  <si>
    <t xml:space="preserve">Str. Sf. Elefterie nr. 47-49, Sector 5 </t>
  </si>
  <si>
    <t xml:space="preserve">021.410.27.27 </t>
  </si>
  <si>
    <t xml:space="preserve">Centrul Medical "Apolo" S.R.L. </t>
  </si>
  <si>
    <t xml:space="preserve">Str. Coriolan Caius Marcius nr. 41, Sector 5 </t>
  </si>
  <si>
    <t xml:space="preserve">021.411.22.50 </t>
  </si>
  <si>
    <t xml:space="preserve">Medical City Blue S.R.L. </t>
  </si>
  <si>
    <t xml:space="preserve">Str. Alexandrina nr. 20-22, Sector 1 </t>
  </si>
  <si>
    <t xml:space="preserve">021/9432 </t>
  </si>
  <si>
    <t xml:space="preserve">Ais Clinics &amp; Hospital S.R.L. </t>
  </si>
  <si>
    <t xml:space="preserve">Şos. Alexandriei nr.144, Sector 6 </t>
  </si>
  <si>
    <t xml:space="preserve">021.420.54.55 </t>
  </si>
  <si>
    <t xml:space="preserve">"C.M.D.T. Ambulator DR. Ovidiu Cristian Chiriac" S.R.L. </t>
  </si>
  <si>
    <t xml:space="preserve">Str. Povernei nr. 42, Sector 1 </t>
  </si>
  <si>
    <t xml:space="preserve">"C.M.D.T. Promemoria" S.R.L. </t>
  </si>
  <si>
    <t xml:space="preserve">Str. General Praporgescu nr. 1-5, Sector 2 </t>
  </si>
  <si>
    <t xml:space="preserve">021.310.66.39 </t>
  </si>
  <si>
    <t xml:space="preserve">Sanomed G&amp;G S.R.L. </t>
  </si>
  <si>
    <t xml:space="preserve">Str. Poiana Florilor nr. 4, Sector 4 </t>
  </si>
  <si>
    <t xml:space="preserve">Ixia Medica S.R.L </t>
  </si>
  <si>
    <t xml:space="preserve">Str. Doamna Ghica nr. 135, Sector 2 </t>
  </si>
  <si>
    <t xml:space="preserve">021.240.01.01 </t>
  </si>
  <si>
    <t xml:space="preserve">Spitalul Universitar de Urgenţă Elias Bucureşti </t>
  </si>
  <si>
    <t xml:space="preserve">B-dul Mărăşti nr. 17, Sector 1 </t>
  </si>
  <si>
    <t xml:space="preserve">021.316.16.00 </t>
  </si>
  <si>
    <t xml:space="preserve">Dr. Gabriela Barbu Medical Center S.R.L. </t>
  </si>
  <si>
    <t xml:space="preserve">B-dul Ion Mihalache nr. 142, Sector 1 </t>
  </si>
  <si>
    <t xml:space="preserve">Medic Line Business Health S.R.L. </t>
  </si>
  <si>
    <t xml:space="preserve">Cal. 13 Septembrie nr. 221-223-225, Sector 5 </t>
  </si>
  <si>
    <t xml:space="preserve">021.312.82.82 </t>
  </si>
  <si>
    <t xml:space="preserve">Loxan Magnus Medical S.R.L. </t>
  </si>
  <si>
    <t xml:space="preserve">Str. Speranţei nr. 27, Sector 2 </t>
  </si>
  <si>
    <t xml:space="preserve">Mondo Clinic S.R.L. </t>
  </si>
  <si>
    <t xml:space="preserve">Calea Plevnei nr. 44, Sector 1 </t>
  </si>
  <si>
    <t xml:space="preserve">C.M.D.T.A.M.P. Bucureşti </t>
  </si>
  <si>
    <t xml:space="preserve">Str. Washington nr.8-10, Sector 1 </t>
  </si>
  <si>
    <t xml:space="preserve">Fundaţia Sf. Spiridon Vechi </t>
  </si>
  <si>
    <t xml:space="preserve">P-ţa Naţiunile Unite nr. 5-7, Sector 4 </t>
  </si>
  <si>
    <t xml:space="preserve">Sika Alul Medical S.R.L. </t>
  </si>
  <si>
    <t xml:space="preserve">Drumul Taberei nr. 106-108, Sector 6 </t>
  </si>
  <si>
    <t xml:space="preserve">Rimmed Centru Medical S.R.L. </t>
  </si>
  <si>
    <t xml:space="preserve">B-dul Timişoara nr. 60D, Parter, Sector 6 </t>
  </si>
  <si>
    <t xml:space="preserve">Brotac Medical Center SRL </t>
  </si>
  <si>
    <t xml:space="preserve">Str. Turturelelor nr. 11A, Sector 3 </t>
  </si>
  <si>
    <t xml:space="preserve">Str. Ritmului nr. 35, Sector 2 </t>
  </si>
  <si>
    <t xml:space="preserve">Hiperdia S.A. </t>
  </si>
  <si>
    <t xml:space="preserve">Şos. Olteniţei nr. 87-99, Sector 4 </t>
  </si>
  <si>
    <t>Spitalul Universitar de Urgenţă Militar Central "Dr. Carol Davila"</t>
  </si>
  <si>
    <t xml:space="preserve">C alea Plevnei nr. 136, sector 1 </t>
  </si>
  <si>
    <t xml:space="preserve">Spitalul clinic nr. 1 CF WITTING </t>
  </si>
  <si>
    <t xml:space="preserve">Spitalul Clinic CF nr. 2 </t>
  </si>
  <si>
    <t xml:space="preserve">B-dul Mărăşti nr. 63, Sector 1 </t>
  </si>
  <si>
    <t xml:space="preserve">Str. Cetatea Histria nr. 12, Sector 6 </t>
  </si>
  <si>
    <t xml:space="preserve">Rosana Medical S.R.L. </t>
  </si>
  <si>
    <t>021. 4343374</t>
  </si>
  <si>
    <t xml:space="preserve">Str. Valea Oltului nr. 77-79, Sector 6 </t>
  </si>
  <si>
    <t>Anima Speciality Medical Services SRL</t>
  </si>
  <si>
    <t xml:space="preserve">Standardmed Center S.R.L. </t>
  </si>
  <si>
    <t xml:space="preserve">B-dul Carol I nr. 45, Parter, Ap. 5,  Sector 2 </t>
  </si>
  <si>
    <t>Str. Mihai vodă nr. 17, sector 5.</t>
  </si>
  <si>
    <t>021. 3159324</t>
  </si>
  <si>
    <t>Psihanalia SRL</t>
  </si>
  <si>
    <t>Şos. Iancului nr. 3, Corp A, Parter, Cam. 10 şi 12, Sector 2</t>
  </si>
  <si>
    <t>0753100452</t>
  </si>
  <si>
    <t>0217464038  0756045204</t>
  </si>
  <si>
    <t>CENTRUL MEDICAL SANART S.R.L.</t>
  </si>
  <si>
    <t>Str. Dreptăţii nr. 2, Parter, U4, Camera 16, Sector 6</t>
  </si>
  <si>
    <t>0732112234</t>
  </si>
  <si>
    <t>Str. Caraiman nr. 65, Sector 1</t>
  </si>
  <si>
    <t>CENTRUL MEDICAL DR.FURTUNĂ DAN S.R.L</t>
  </si>
  <si>
    <t>Str. Leonte Anastasievici  nr. 34, sector 5</t>
  </si>
  <si>
    <t>ZENMED CLINIC S.R.L.</t>
  </si>
  <si>
    <t>Cal. Plevnei nr. 3, Etaj 1, Cam. 8, Sector 5</t>
  </si>
  <si>
    <t>0740056666</t>
  </si>
  <si>
    <t>CLINICA COLOR MIND S.R.L.</t>
  </si>
  <si>
    <t>Str. Pictor Ştefan Luchian nr. 17, Sector 2</t>
  </si>
  <si>
    <t>0751643848</t>
  </si>
  <si>
    <t>Memormed SRL</t>
  </si>
  <si>
    <t>Calea Plevnei nr. 3, Demisol si Etaj 1, Sector 5</t>
  </si>
  <si>
    <t>Str. George Georgescu nr. 54, Sector 4</t>
  </si>
  <si>
    <t>0319443</t>
  </si>
  <si>
    <t>Aless Development S.R.L.</t>
  </si>
  <si>
    <t>Şos. Iancului nr. 3, Etaj 1, Cam. 3 şi 4, Sector 2</t>
  </si>
  <si>
    <t>0728754595</t>
  </si>
  <si>
    <t>Lotus-Med S.R.L.</t>
  </si>
  <si>
    <t>Str. Dornei nr. 79-81, Sector 1</t>
  </si>
  <si>
    <t>021.9989</t>
  </si>
  <si>
    <t>Intr. Gilăului nr. 5, Sector 4</t>
  </si>
  <si>
    <t>Clinica Alegria S.R.L</t>
  </si>
  <si>
    <t>0770508524</t>
  </si>
  <si>
    <t>Societatea de Transport Bucureşti STB S.A.</t>
  </si>
  <si>
    <t>021.318.34.10</t>
  </si>
  <si>
    <t xml:space="preserve">Memento Med S.R.L. </t>
  </si>
  <si>
    <t xml:space="preserve">Str. Brăiliţa nr. 1, Bloc V17, Sc. 1, Parter, Ap. 1                                     Sector 3 </t>
  </si>
  <si>
    <t xml:space="preserve">Str. Brăiliţa nr. 1, Bloc V17, Sc. 1, Parter, Ap. 2                                                                                                Sector 3 </t>
  </si>
  <si>
    <t>021. 3260081/ 0733947056</t>
  </si>
  <si>
    <t>Ionela Med S.R.L.</t>
  </si>
  <si>
    <t xml:space="preserve">Str. Povernei nr. 40-42, Etaj 1, Cam. 5 şi 9, Sector 1 </t>
  </si>
  <si>
    <t>0746645667</t>
  </si>
  <si>
    <t>Diamar Prod S.R.L.</t>
  </si>
  <si>
    <t>Aleea Botorani nr. 6, Bloc V83, Scara 1, Parter, Ap. 3, Sector 5</t>
  </si>
  <si>
    <t>021. 4103960</t>
  </si>
  <si>
    <t>B-dul Ghencea nr. 43B, Etaj 2, Sector 6</t>
  </si>
  <si>
    <t>RO-PSIHIATRIE S.R.L.</t>
  </si>
  <si>
    <t>0755955755</t>
  </si>
  <si>
    <t>Diapsihomed S.R.L.</t>
  </si>
  <si>
    <t>B-dul Iuliu Maniu nr. 94-100, Bloc 18, Scara 4, Parter, Ap. 123, Sector 6</t>
  </si>
  <si>
    <t>0722934411</t>
  </si>
  <si>
    <t>Fast Medical Services S.R.L.</t>
  </si>
  <si>
    <t>Aleea Compozitorilor nr. 22, Bloc F11, Scara B, Parter, Ap. 22, Sector 6</t>
  </si>
  <si>
    <t>0771291067</t>
  </si>
  <si>
    <t>Health Management Solutions S.R.L.</t>
  </si>
  <si>
    <t>Calea Floreasca nr. 60, Etaj 1, sector 1</t>
  </si>
  <si>
    <t>0214050000</t>
  </si>
  <si>
    <t>Medicover Hospitals S.R.L.</t>
  </si>
  <si>
    <t>Str. Pechea nr. 8, Sector 1</t>
  </si>
  <si>
    <t>021. 3041300</t>
  </si>
  <si>
    <t>Str. Grigore Alexandrescu nr. 16-20, parter, etaj 1, 2, 3 şi 5, sector 1</t>
  </si>
  <si>
    <t>Medicover  S.R.L.</t>
  </si>
  <si>
    <t>Str. Serg. Constantin Ghercu nr. 1A, parter, sector 6.</t>
  </si>
  <si>
    <t>Str. George Constantinescu nr. 2C, parter şi etaj 1, sector 2;</t>
  </si>
  <si>
    <t xml:space="preserve">Şos. Pipera nr. 46D-46E-48, parter, Clădirea de Birouri B, sector 2;                                                 </t>
  </si>
  <si>
    <t>021. 9896</t>
  </si>
  <si>
    <t>Piaţa Gara de Nord nr. 3, Sector 1</t>
  </si>
  <si>
    <t>021. 3129425</t>
  </si>
  <si>
    <t>0212607072</t>
  </si>
  <si>
    <t>0212305233</t>
  </si>
  <si>
    <t>0217803038</t>
  </si>
  <si>
    <t>0212302980</t>
  </si>
  <si>
    <t>Medcenter S.R.L.</t>
  </si>
  <si>
    <t>Şos. Berceni nr. 8, Sector 4</t>
  </si>
  <si>
    <t>Str. Alexandru Constantinescu nr. 8, parter, ap. 1, sector 1</t>
  </si>
  <si>
    <t xml:space="preserve"> Str. Valea Doftanei nr. 113, sector 6</t>
  </si>
  <si>
    <t>031.9119</t>
  </si>
  <si>
    <t xml:space="preserve"> BAU M.A.N. CONSTRUCT S.R.L.</t>
  </si>
  <si>
    <t xml:space="preserve">Clinica Medicală de Diagnostic şi Tratament Ambulatoriu Eminescu 100  S.R.L. </t>
  </si>
  <si>
    <t>Str. Mihai Eminescu nr. 100, Sector 2</t>
  </si>
  <si>
    <t>0751043043</t>
  </si>
  <si>
    <t>Infinity Life Medical S.R.L.</t>
  </si>
  <si>
    <t>Str. Dr. Leonte Anastasievici nr. 8, Sector 5</t>
  </si>
  <si>
    <t>Victoria Medical Center S.R.L.</t>
  </si>
  <si>
    <t>B-dul Regina Elisabeta nr. 57-59, Etaj 2, Sector 5</t>
  </si>
  <si>
    <t>021. 9232</t>
  </si>
  <si>
    <t>Clinica Pajura SRL</t>
  </si>
  <si>
    <t>021. 6689999</t>
  </si>
  <si>
    <t>B-dul Bucureştii Noi nr. 50A, Sector 1</t>
  </si>
  <si>
    <t>Centrul Medical Nicomed SRL</t>
  </si>
  <si>
    <t>Str. Armoniei nr. 30, Sector 2</t>
  </si>
  <si>
    <t>0731338521/ 021.2221582</t>
  </si>
  <si>
    <t xml:space="preserve">Icon Medicus Center S.R.L. </t>
  </si>
  <si>
    <t xml:space="preserve">Str. Râmnicu Vâlcea nr. 31, Bloc 17A, Scara 2, Parter, Ap. 55 şi 56, Sector 3 </t>
  </si>
  <si>
    <t xml:space="preserve">Şos. Electronicii nr. 48, Etaj 3, Camerele                         nr. 301,302,304,305,306,308, Sector 2                                                                                             </t>
  </si>
  <si>
    <t>021. 3277555</t>
  </si>
  <si>
    <t>Centrul Medical "PRAIN" pentru redarea auzului şi înfăţişării normale S.R.L.</t>
  </si>
  <si>
    <t>Calea 13 Septembrie nr.55, Scara 2, Etaj 7, Ap. 47, Sector 5</t>
  </si>
  <si>
    <t>021.9892</t>
  </si>
  <si>
    <t>Noblesse Medical Clinique S.R.L.</t>
  </si>
  <si>
    <t>B-dul Nicolae Grigorescu nr. 20,                                               Complex Comercial A14, Sector 3</t>
  </si>
  <si>
    <t>0770290803/ 0770291413</t>
  </si>
  <si>
    <t>Str. Matei Basarab nr.45, Sector 3</t>
  </si>
  <si>
    <t>0788772154</t>
  </si>
  <si>
    <t>S.C. Ritmului Medical Center S.R.L.</t>
  </si>
  <si>
    <t>0724940163</t>
  </si>
  <si>
    <t>0722554524</t>
  </si>
  <si>
    <t>0317100306</t>
  </si>
  <si>
    <t>0722393221</t>
  </si>
  <si>
    <t>0730654023</t>
  </si>
  <si>
    <t>0723187929</t>
  </si>
  <si>
    <t>0722789868</t>
  </si>
  <si>
    <t>0723584426</t>
  </si>
  <si>
    <t>0724405075</t>
  </si>
  <si>
    <t>0372298711</t>
  </si>
  <si>
    <t>0720225212</t>
  </si>
  <si>
    <t>Clinica Urgent Med S.R.L.</t>
  </si>
  <si>
    <t>Calea Plevnei nr.3, Sector 5</t>
  </si>
  <si>
    <t>0791280890</t>
  </si>
  <si>
    <t>Ideal clinic S.R.L.</t>
  </si>
  <si>
    <t>Str. Şoldanului nr. 3E, Sector 4</t>
  </si>
  <si>
    <t>0731796597</t>
  </si>
  <si>
    <t>Spitalul Clinic de Urgență Prof. Dr. Agrippa Ionescu</t>
  </si>
  <si>
    <t>Str. Roma nr. 32-34, Sector 1</t>
  </si>
  <si>
    <t>B-dul Nicolae Grigorescu nr. 41, Corp A, Etaj 5, Sector 3</t>
  </si>
  <si>
    <t>021.9232</t>
  </si>
  <si>
    <t>0377722615</t>
  </si>
  <si>
    <t>SC Gold Clinic S.R.L.</t>
  </si>
  <si>
    <t>Diab Med Consult S.R.L.</t>
  </si>
  <si>
    <t>SC ST. Lukas Clinic S.R.L.</t>
  </si>
  <si>
    <t>021.3110075</t>
  </si>
  <si>
    <t>Aleea Vergului nr.2, Parter, Sector 2</t>
  </si>
  <si>
    <t>Calea Plevnei nr. 137C, Corp C23, Sector 6</t>
  </si>
  <si>
    <t>021.9927</t>
  </si>
  <si>
    <t>Medical Lab Exper S.R.L.</t>
  </si>
  <si>
    <t>Şos. Colentina nr. 400, Sector 2</t>
  </si>
  <si>
    <t>021.9069</t>
  </si>
  <si>
    <t>Koncret Medical S.R.L.</t>
  </si>
  <si>
    <t>B-dul Ghencea nr. 158, Tronson L1, Parter</t>
  </si>
  <si>
    <t>Medical Class Two S.R.L.</t>
  </si>
  <si>
    <t>B-dul Ion Mihalache nr. 106, Etaj 1, Sector 1</t>
  </si>
  <si>
    <t>031.805.35.64</t>
  </si>
  <si>
    <t>0774.960.783</t>
  </si>
  <si>
    <t>Unitera Med S.R.L.</t>
  </si>
  <si>
    <t>B-dul Pache Protopopescu nr. 119, Sector 2</t>
  </si>
  <si>
    <t>0724587525</t>
  </si>
  <si>
    <t>Saiwala S.R.L.</t>
  </si>
  <si>
    <t>Str. Călușei nr. 5A, Sector 2</t>
  </si>
  <si>
    <t>0726127327</t>
  </si>
  <si>
    <t>SC YMC MEDICAL S.R.L</t>
  </si>
  <si>
    <t xml:space="preserve">Str. Aleea Fizicienilor nr.2B,etaj.3,ap.9 sector 3 </t>
  </si>
  <si>
    <t>0761013376</t>
  </si>
  <si>
    <t>OMNIA MEDICAL CENTER SRL</t>
  </si>
  <si>
    <t>B-dul Octavian Goga nr.14, Bl. M61, sc.2,Mag.3+5, sector 3</t>
  </si>
  <si>
    <t>0728910556</t>
  </si>
  <si>
    <t>CENTRUL MEDICAL ENGLOBER SRL</t>
  </si>
  <si>
    <t>B-dul Bucurestii Noi nr. 58 UAT, spatiul comercial, Parter, sector 1</t>
  </si>
  <si>
    <t>0721030099</t>
  </si>
  <si>
    <t>HAPPY SANOMED SRL</t>
  </si>
  <si>
    <t>Str. Cetatea Histria, nr. 12, et. 1, sector 6</t>
  </si>
  <si>
    <t>0721.235589</t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</si>
  <si>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Nr. crt. </t>
    </r>
  </si>
  <si>
    <r>
      <t>CENTRUL MEDICAL DE DIAGNOSTIC ŞI TRATAMENT AMBULATORIU DR. NICOLAE KRETZULESCU</t>
    </r>
    <r>
      <rPr>
        <sz val="11"/>
        <color indexed="8"/>
        <rFont val="Times New Roman"/>
        <family val="1"/>
        <charset val="238"/>
      </rPr>
      <t xml:space="preserve"> </t>
    </r>
  </si>
  <si>
    <t>KINETO CONSULT NORDULUI SRL</t>
  </si>
  <si>
    <t>Calea Victoriei, nr. 155, Tronson 7, Bl. D1, Et. 2, Sect. 1</t>
  </si>
  <si>
    <t>0742248290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</si>
</sst>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abSelected="1" workbookViewId="0">
      <pane ySplit="1" topLeftCell="A110" activePane="bottomLeft" state="frozen"/>
      <selection pane="bottomLeft" activeCell="A129" sqref="A129"/>
    </sheetView>
  </sheetViews>
  <sheetFormatPr defaultRowHeight="15" x14ac:dyDescent="0.25"/>
  <cols>
    <col min="1" max="1" width="7.5703125" style="30" customWidth="1"/>
    <col min="2" max="2" width="48.5703125" style="32" customWidth="1"/>
    <col min="3" max="3" width="47.85546875" style="33" customWidth="1"/>
    <col min="4" max="4" width="15.7109375" style="31" customWidth="1"/>
  </cols>
  <sheetData>
    <row r="1" spans="1:4" ht="30" customHeight="1" x14ac:dyDescent="0.25">
      <c r="A1" s="11" t="s">
        <v>351</v>
      </c>
      <c r="B1" s="12" t="s">
        <v>23</v>
      </c>
      <c r="C1" s="13" t="s">
        <v>24</v>
      </c>
      <c r="D1" s="14" t="s">
        <v>0</v>
      </c>
    </row>
    <row r="2" spans="1:4" s="6" customFormat="1" ht="18" customHeight="1" x14ac:dyDescent="0.25">
      <c r="A2" s="15">
        <v>1</v>
      </c>
      <c r="B2" s="16" t="s">
        <v>25</v>
      </c>
      <c r="C2" s="16" t="s">
        <v>26</v>
      </c>
      <c r="D2" s="17" t="s">
        <v>1</v>
      </c>
    </row>
    <row r="3" spans="1:4" s="6" customFormat="1" ht="18" customHeight="1" x14ac:dyDescent="0.25">
      <c r="A3" s="15">
        <v>2</v>
      </c>
      <c r="B3" s="16" t="s">
        <v>27</v>
      </c>
      <c r="C3" s="16" t="s">
        <v>28</v>
      </c>
      <c r="D3" s="17" t="s">
        <v>2</v>
      </c>
    </row>
    <row r="4" spans="1:4" s="6" customFormat="1" ht="18" customHeight="1" x14ac:dyDescent="0.25">
      <c r="A4" s="15">
        <v>3</v>
      </c>
      <c r="B4" s="16" t="s">
        <v>3</v>
      </c>
      <c r="C4" s="16" t="s">
        <v>4</v>
      </c>
      <c r="D4" s="17" t="s">
        <v>5</v>
      </c>
    </row>
    <row r="5" spans="1:4" s="6" customFormat="1" ht="18" customHeight="1" x14ac:dyDescent="0.25">
      <c r="A5" s="15">
        <v>4</v>
      </c>
      <c r="B5" s="16" t="s">
        <v>29</v>
      </c>
      <c r="C5" s="16" t="s">
        <v>30</v>
      </c>
      <c r="D5" s="17" t="s">
        <v>6</v>
      </c>
    </row>
    <row r="6" spans="1:4" s="6" customFormat="1" ht="18" customHeight="1" x14ac:dyDescent="0.25">
      <c r="A6" s="15">
        <v>5</v>
      </c>
      <c r="B6" s="16" t="s">
        <v>31</v>
      </c>
      <c r="C6" s="16" t="s">
        <v>32</v>
      </c>
      <c r="D6" s="17" t="s">
        <v>7</v>
      </c>
    </row>
    <row r="7" spans="1:4" s="6" customFormat="1" ht="18" customHeight="1" x14ac:dyDescent="0.25">
      <c r="A7" s="15">
        <v>6</v>
      </c>
      <c r="B7" s="16" t="s">
        <v>33</v>
      </c>
      <c r="C7" s="16" t="s">
        <v>34</v>
      </c>
      <c r="D7" s="17" t="s">
        <v>8</v>
      </c>
    </row>
    <row r="8" spans="1:4" s="6" customFormat="1" ht="18" customHeight="1" x14ac:dyDescent="0.25">
      <c r="A8" s="15">
        <v>7</v>
      </c>
      <c r="B8" s="16" t="s">
        <v>35</v>
      </c>
      <c r="C8" s="16" t="s">
        <v>36</v>
      </c>
      <c r="D8" s="17" t="s">
        <v>9</v>
      </c>
    </row>
    <row r="9" spans="1:4" s="6" customFormat="1" ht="18" customHeight="1" x14ac:dyDescent="0.25">
      <c r="A9" s="15">
        <v>8</v>
      </c>
      <c r="B9" s="16" t="s">
        <v>37</v>
      </c>
      <c r="C9" s="16" t="s">
        <v>38</v>
      </c>
      <c r="D9" s="17" t="s">
        <v>10</v>
      </c>
    </row>
    <row r="10" spans="1:4" s="6" customFormat="1" ht="18" customHeight="1" x14ac:dyDescent="0.25">
      <c r="A10" s="15">
        <v>9</v>
      </c>
      <c r="B10" s="16" t="s">
        <v>39</v>
      </c>
      <c r="C10" s="16" t="s">
        <v>34</v>
      </c>
      <c r="D10" s="17" t="s">
        <v>11</v>
      </c>
    </row>
    <row r="11" spans="1:4" s="6" customFormat="1" ht="18" customHeight="1" x14ac:dyDescent="0.25">
      <c r="A11" s="15">
        <v>10</v>
      </c>
      <c r="B11" s="16" t="s">
        <v>40</v>
      </c>
      <c r="C11" s="16" t="s">
        <v>12</v>
      </c>
      <c r="D11" s="17" t="s">
        <v>13</v>
      </c>
    </row>
    <row r="12" spans="1:4" s="6" customFormat="1" ht="18" customHeight="1" x14ac:dyDescent="0.25">
      <c r="A12" s="15">
        <v>11</v>
      </c>
      <c r="B12" s="16" t="s">
        <v>14</v>
      </c>
      <c r="C12" s="16" t="s">
        <v>41</v>
      </c>
      <c r="D12" s="17" t="s">
        <v>15</v>
      </c>
    </row>
    <row r="13" spans="1:4" s="6" customFormat="1" ht="18" customHeight="1" x14ac:dyDescent="0.25">
      <c r="A13" s="15">
        <v>12</v>
      </c>
      <c r="B13" s="16" t="s">
        <v>223</v>
      </c>
      <c r="C13" s="16" t="s">
        <v>42</v>
      </c>
      <c r="D13" s="17" t="s">
        <v>224</v>
      </c>
    </row>
    <row r="14" spans="1:4" s="6" customFormat="1" ht="18" customHeight="1" x14ac:dyDescent="0.25">
      <c r="A14" s="15">
        <v>13</v>
      </c>
      <c r="B14" s="16" t="s">
        <v>43</v>
      </c>
      <c r="C14" s="16" t="s">
        <v>44</v>
      </c>
      <c r="D14" s="17" t="s">
        <v>16</v>
      </c>
    </row>
    <row r="15" spans="1:4" s="6" customFormat="1" ht="30.75" customHeight="1" x14ac:dyDescent="0.25">
      <c r="A15" s="15">
        <v>14</v>
      </c>
      <c r="B15" s="16" t="s">
        <v>45</v>
      </c>
      <c r="C15" s="16" t="s">
        <v>46</v>
      </c>
      <c r="D15" s="17" t="s">
        <v>17</v>
      </c>
    </row>
    <row r="16" spans="1:4" s="6" customFormat="1" ht="18" customHeight="1" x14ac:dyDescent="0.25">
      <c r="A16" s="40">
        <v>15</v>
      </c>
      <c r="B16" s="38" t="s">
        <v>18</v>
      </c>
      <c r="C16" s="16" t="s">
        <v>19</v>
      </c>
      <c r="D16" s="34" t="s">
        <v>323</v>
      </c>
    </row>
    <row r="17" spans="1:8" s="6" customFormat="1" ht="18" customHeight="1" x14ac:dyDescent="0.25">
      <c r="A17" s="41"/>
      <c r="B17" s="39"/>
      <c r="C17" s="16" t="s">
        <v>201</v>
      </c>
      <c r="D17" s="35"/>
    </row>
    <row r="18" spans="1:8" s="6" customFormat="1" ht="18" customHeight="1" x14ac:dyDescent="0.25">
      <c r="A18" s="15">
        <v>16</v>
      </c>
      <c r="B18" s="16" t="s">
        <v>47</v>
      </c>
      <c r="C18" s="16" t="s">
        <v>48</v>
      </c>
      <c r="D18" s="17" t="s">
        <v>20</v>
      </c>
    </row>
    <row r="19" spans="1:8" s="6" customFormat="1" ht="18" customHeight="1" x14ac:dyDescent="0.25">
      <c r="A19" s="15">
        <v>17</v>
      </c>
      <c r="B19" s="16" t="s">
        <v>49</v>
      </c>
      <c r="C19" s="16" t="s">
        <v>50</v>
      </c>
      <c r="D19" s="17">
        <v>7401956347</v>
      </c>
    </row>
    <row r="20" spans="1:8" s="6" customFormat="1" ht="18" customHeight="1" x14ac:dyDescent="0.25">
      <c r="A20" s="15">
        <v>18</v>
      </c>
      <c r="B20" s="16" t="s">
        <v>51</v>
      </c>
      <c r="C20" s="16" t="s">
        <v>52</v>
      </c>
      <c r="D20" s="17" t="s">
        <v>21</v>
      </c>
      <c r="H20" s="7"/>
    </row>
    <row r="21" spans="1:8" s="6" customFormat="1" ht="18" customHeight="1" x14ac:dyDescent="0.25">
      <c r="A21" s="15">
        <v>19</v>
      </c>
      <c r="B21" s="16" t="s">
        <v>53</v>
      </c>
      <c r="C21" s="16" t="s">
        <v>54</v>
      </c>
      <c r="D21" s="17" t="s">
        <v>22</v>
      </c>
    </row>
    <row r="22" spans="1:8" s="6" customFormat="1" ht="32.25" customHeight="1" x14ac:dyDescent="0.25">
      <c r="A22" s="15">
        <v>20</v>
      </c>
      <c r="B22" s="5" t="s">
        <v>286</v>
      </c>
      <c r="C22" s="5" t="s">
        <v>287</v>
      </c>
      <c r="D22" s="8" t="s">
        <v>288</v>
      </c>
    </row>
    <row r="23" spans="1:8" s="6" customFormat="1" ht="18" customHeight="1" x14ac:dyDescent="0.25">
      <c r="A23" s="15">
        <v>21</v>
      </c>
      <c r="B23" s="16" t="s">
        <v>55</v>
      </c>
      <c r="C23" s="16" t="s">
        <v>56</v>
      </c>
      <c r="D23" s="17" t="s">
        <v>57</v>
      </c>
    </row>
    <row r="24" spans="1:8" s="6" customFormat="1" x14ac:dyDescent="0.25">
      <c r="A24" s="15">
        <v>22</v>
      </c>
      <c r="B24" s="16" t="s">
        <v>58</v>
      </c>
      <c r="C24" s="16" t="s">
        <v>59</v>
      </c>
      <c r="D24" s="17" t="s">
        <v>60</v>
      </c>
    </row>
    <row r="25" spans="1:8" s="6" customFormat="1" x14ac:dyDescent="0.25">
      <c r="A25" s="15">
        <v>23</v>
      </c>
      <c r="B25" s="16" t="s">
        <v>61</v>
      </c>
      <c r="C25" s="16" t="s">
        <v>62</v>
      </c>
      <c r="D25" s="17" t="s">
        <v>63</v>
      </c>
    </row>
    <row r="26" spans="1:8" s="6" customFormat="1" x14ac:dyDescent="0.25">
      <c r="A26" s="15">
        <v>24</v>
      </c>
      <c r="B26" s="16" t="s">
        <v>64</v>
      </c>
      <c r="C26" s="16" t="s">
        <v>65</v>
      </c>
      <c r="D26" s="17" t="s">
        <v>66</v>
      </c>
    </row>
    <row r="27" spans="1:8" s="6" customFormat="1" x14ac:dyDescent="0.25">
      <c r="A27" s="15">
        <v>25</v>
      </c>
      <c r="B27" s="16" t="s">
        <v>67</v>
      </c>
      <c r="C27" s="16" t="s">
        <v>68</v>
      </c>
      <c r="D27" s="17" t="s">
        <v>69</v>
      </c>
    </row>
    <row r="28" spans="1:8" s="6" customFormat="1" x14ac:dyDescent="0.25">
      <c r="A28" s="15">
        <v>26</v>
      </c>
      <c r="B28" s="16" t="s">
        <v>70</v>
      </c>
      <c r="C28" s="16" t="s">
        <v>71</v>
      </c>
      <c r="D28" s="17" t="s">
        <v>72</v>
      </c>
    </row>
    <row r="29" spans="1:8" s="6" customFormat="1" x14ac:dyDescent="0.25">
      <c r="A29" s="15">
        <v>27</v>
      </c>
      <c r="B29" s="16" t="s">
        <v>73</v>
      </c>
      <c r="C29" s="16" t="s">
        <v>74</v>
      </c>
      <c r="D29" s="17" t="s">
        <v>75</v>
      </c>
    </row>
    <row r="30" spans="1:8" s="6" customFormat="1" x14ac:dyDescent="0.25">
      <c r="A30" s="15">
        <v>28</v>
      </c>
      <c r="B30" s="16" t="s">
        <v>76</v>
      </c>
      <c r="C30" s="16" t="s">
        <v>77</v>
      </c>
      <c r="D30" s="17" t="s">
        <v>78</v>
      </c>
    </row>
    <row r="31" spans="1:8" s="6" customFormat="1" x14ac:dyDescent="0.25">
      <c r="A31" s="15">
        <v>29</v>
      </c>
      <c r="B31" s="16" t="s">
        <v>79</v>
      </c>
      <c r="C31" s="16" t="s">
        <v>80</v>
      </c>
      <c r="D31" s="17" t="s">
        <v>81</v>
      </c>
    </row>
    <row r="32" spans="1:8" s="6" customFormat="1" x14ac:dyDescent="0.25">
      <c r="A32" s="15">
        <v>30</v>
      </c>
      <c r="B32" s="16" t="s">
        <v>82</v>
      </c>
      <c r="C32" s="16" t="s">
        <v>83</v>
      </c>
      <c r="D32" s="17" t="s">
        <v>297</v>
      </c>
    </row>
    <row r="33" spans="1:4" s="6" customFormat="1" x14ac:dyDescent="0.25">
      <c r="A33" s="15">
        <v>31</v>
      </c>
      <c r="B33" s="16" t="s">
        <v>84</v>
      </c>
      <c r="C33" s="16" t="s">
        <v>85</v>
      </c>
      <c r="D33" s="17" t="s">
        <v>86</v>
      </c>
    </row>
    <row r="34" spans="1:4" s="6" customFormat="1" x14ac:dyDescent="0.25">
      <c r="A34" s="15">
        <v>32</v>
      </c>
      <c r="B34" s="16" t="s">
        <v>88</v>
      </c>
      <c r="C34" s="16" t="s">
        <v>89</v>
      </c>
      <c r="D34" s="17">
        <v>723002027</v>
      </c>
    </row>
    <row r="35" spans="1:4" s="6" customFormat="1" x14ac:dyDescent="0.25">
      <c r="A35" s="15">
        <v>33</v>
      </c>
      <c r="B35" s="16" t="s">
        <v>90</v>
      </c>
      <c r="C35" s="16" t="s">
        <v>91</v>
      </c>
      <c r="D35" s="17" t="s">
        <v>92</v>
      </c>
    </row>
    <row r="36" spans="1:4" s="6" customFormat="1" x14ac:dyDescent="0.25">
      <c r="A36" s="15">
        <v>34</v>
      </c>
      <c r="B36" s="16" t="s">
        <v>93</v>
      </c>
      <c r="C36" s="16" t="s">
        <v>94</v>
      </c>
      <c r="D36" s="17" t="s">
        <v>95</v>
      </c>
    </row>
    <row r="37" spans="1:4" s="6" customFormat="1" x14ac:dyDescent="0.25">
      <c r="A37" s="15">
        <v>35</v>
      </c>
      <c r="B37" s="16" t="s">
        <v>96</v>
      </c>
      <c r="C37" s="16" t="s">
        <v>97</v>
      </c>
      <c r="D37" s="17" t="s">
        <v>98</v>
      </c>
    </row>
    <row r="38" spans="1:4" s="6" customFormat="1" x14ac:dyDescent="0.25">
      <c r="A38" s="15">
        <v>36</v>
      </c>
      <c r="B38" s="16" t="s">
        <v>99</v>
      </c>
      <c r="C38" s="16" t="s">
        <v>100</v>
      </c>
      <c r="D38" s="17" t="s">
        <v>101</v>
      </c>
    </row>
    <row r="39" spans="1:4" s="6" customFormat="1" x14ac:dyDescent="0.25">
      <c r="A39" s="15">
        <v>37</v>
      </c>
      <c r="B39" s="16" t="s">
        <v>102</v>
      </c>
      <c r="C39" s="16" t="s">
        <v>103</v>
      </c>
      <c r="D39" s="17" t="s">
        <v>104</v>
      </c>
    </row>
    <row r="40" spans="1:4" s="6" customFormat="1" x14ac:dyDescent="0.25">
      <c r="A40" s="15">
        <v>38</v>
      </c>
      <c r="B40" s="16" t="s">
        <v>105</v>
      </c>
      <c r="C40" s="16" t="s">
        <v>106</v>
      </c>
      <c r="D40" s="17" t="s">
        <v>298</v>
      </c>
    </row>
    <row r="41" spans="1:4" s="6" customFormat="1" x14ac:dyDescent="0.25">
      <c r="A41" s="15">
        <v>39</v>
      </c>
      <c r="B41" s="16" t="s">
        <v>107</v>
      </c>
      <c r="C41" s="16" t="s">
        <v>108</v>
      </c>
      <c r="D41" s="17" t="s">
        <v>109</v>
      </c>
    </row>
    <row r="42" spans="1:4" s="6" customFormat="1" x14ac:dyDescent="0.25">
      <c r="A42" s="15">
        <v>40</v>
      </c>
      <c r="B42" s="16" t="s">
        <v>110</v>
      </c>
      <c r="C42" s="16" t="s">
        <v>111</v>
      </c>
      <c r="D42" s="17" t="s">
        <v>112</v>
      </c>
    </row>
    <row r="43" spans="1:4" s="6" customFormat="1" x14ac:dyDescent="0.25">
      <c r="A43" s="15">
        <v>41</v>
      </c>
      <c r="B43" s="16" t="s">
        <v>113</v>
      </c>
      <c r="C43" s="16" t="s">
        <v>114</v>
      </c>
      <c r="D43" s="17" t="s">
        <v>115</v>
      </c>
    </row>
    <row r="44" spans="1:4" s="6" customFormat="1" x14ac:dyDescent="0.25">
      <c r="A44" s="15">
        <v>42</v>
      </c>
      <c r="B44" s="16" t="s">
        <v>116</v>
      </c>
      <c r="C44" s="16" t="s">
        <v>117</v>
      </c>
      <c r="D44" s="17" t="s">
        <v>118</v>
      </c>
    </row>
    <row r="45" spans="1:4" s="6" customFormat="1" x14ac:dyDescent="0.25">
      <c r="A45" s="15">
        <v>43</v>
      </c>
      <c r="B45" s="16" t="s">
        <v>119</v>
      </c>
      <c r="C45" s="16" t="s">
        <v>120</v>
      </c>
      <c r="D45" s="17" t="s">
        <v>121</v>
      </c>
    </row>
    <row r="46" spans="1:4" s="6" customFormat="1" x14ac:dyDescent="0.25">
      <c r="A46" s="15">
        <v>44</v>
      </c>
      <c r="B46" s="16" t="s">
        <v>122</v>
      </c>
      <c r="C46" s="16" t="s">
        <v>123</v>
      </c>
      <c r="D46" s="17" t="s">
        <v>124</v>
      </c>
    </row>
    <row r="47" spans="1:4" s="6" customFormat="1" x14ac:dyDescent="0.25">
      <c r="A47" s="15">
        <v>45</v>
      </c>
      <c r="B47" s="16" t="s">
        <v>125</v>
      </c>
      <c r="C47" s="16" t="s">
        <v>126</v>
      </c>
      <c r="D47" s="17" t="s">
        <v>127</v>
      </c>
    </row>
    <row r="48" spans="1:4" s="6" customFormat="1" x14ac:dyDescent="0.25">
      <c r="A48" s="15">
        <v>46</v>
      </c>
      <c r="B48" s="16" t="s">
        <v>128</v>
      </c>
      <c r="C48" s="16" t="s">
        <v>129</v>
      </c>
      <c r="D48" s="17" t="s">
        <v>299</v>
      </c>
    </row>
    <row r="49" spans="1:4" s="6" customFormat="1" x14ac:dyDescent="0.25">
      <c r="A49" s="15">
        <v>47</v>
      </c>
      <c r="B49" s="16" t="s">
        <v>130</v>
      </c>
      <c r="C49" s="16" t="s">
        <v>131</v>
      </c>
      <c r="D49" s="17" t="s">
        <v>132</v>
      </c>
    </row>
    <row r="50" spans="1:4" s="6" customFormat="1" x14ac:dyDescent="0.25">
      <c r="A50" s="15">
        <v>48</v>
      </c>
      <c r="B50" s="16" t="s">
        <v>133</v>
      </c>
      <c r="C50" s="16" t="s">
        <v>134</v>
      </c>
      <c r="D50" s="17" t="s">
        <v>135</v>
      </c>
    </row>
    <row r="51" spans="1:4" s="6" customFormat="1" x14ac:dyDescent="0.25">
      <c r="A51" s="15">
        <v>49</v>
      </c>
      <c r="B51" s="16" t="s">
        <v>136</v>
      </c>
      <c r="C51" s="16" t="s">
        <v>137</v>
      </c>
      <c r="D51" s="17" t="s">
        <v>138</v>
      </c>
    </row>
    <row r="52" spans="1:4" s="6" customFormat="1" x14ac:dyDescent="0.25">
      <c r="A52" s="15">
        <v>50</v>
      </c>
      <c r="B52" s="16" t="s">
        <v>139</v>
      </c>
      <c r="C52" s="16" t="s">
        <v>140</v>
      </c>
      <c r="D52" s="17" t="s">
        <v>141</v>
      </c>
    </row>
    <row r="53" spans="1:4" s="6" customFormat="1" x14ac:dyDescent="0.25">
      <c r="A53" s="15">
        <v>51</v>
      </c>
      <c r="B53" s="16" t="s">
        <v>142</v>
      </c>
      <c r="C53" s="16" t="s">
        <v>143</v>
      </c>
      <c r="D53" s="17" t="s">
        <v>144</v>
      </c>
    </row>
    <row r="54" spans="1:4" s="6" customFormat="1" ht="30" x14ac:dyDescent="0.25">
      <c r="A54" s="15">
        <v>52</v>
      </c>
      <c r="B54" s="16" t="s">
        <v>145</v>
      </c>
      <c r="C54" s="18" t="s">
        <v>146</v>
      </c>
      <c r="D54" s="17"/>
    </row>
    <row r="55" spans="1:4" s="6" customFormat="1" x14ac:dyDescent="0.25">
      <c r="A55" s="15">
        <v>53</v>
      </c>
      <c r="B55" s="16" t="s">
        <v>147</v>
      </c>
      <c r="C55" s="16" t="s">
        <v>148</v>
      </c>
      <c r="D55" s="17" t="s">
        <v>149</v>
      </c>
    </row>
    <row r="56" spans="1:4" s="6" customFormat="1" ht="30" x14ac:dyDescent="0.25">
      <c r="A56" s="40">
        <v>54</v>
      </c>
      <c r="B56" s="38" t="s">
        <v>225</v>
      </c>
      <c r="C56" s="16" t="s">
        <v>226</v>
      </c>
      <c r="D56" s="48" t="s">
        <v>228</v>
      </c>
    </row>
    <row r="57" spans="1:4" s="6" customFormat="1" ht="30" x14ac:dyDescent="0.25">
      <c r="A57" s="41"/>
      <c r="B57" s="37"/>
      <c r="C57" s="16" t="s">
        <v>227</v>
      </c>
      <c r="D57" s="49"/>
    </row>
    <row r="58" spans="1:4" s="6" customFormat="1" x14ac:dyDescent="0.25">
      <c r="A58" s="15">
        <v>55</v>
      </c>
      <c r="B58" s="16" t="s">
        <v>150</v>
      </c>
      <c r="C58" s="16" t="s">
        <v>151</v>
      </c>
      <c r="D58" s="17" t="s">
        <v>300</v>
      </c>
    </row>
    <row r="59" spans="1:4" s="6" customFormat="1" x14ac:dyDescent="0.25">
      <c r="A59" s="15">
        <v>56</v>
      </c>
      <c r="B59" s="16" t="s">
        <v>152</v>
      </c>
      <c r="C59" s="16" t="s">
        <v>153</v>
      </c>
      <c r="D59" s="17" t="s">
        <v>154</v>
      </c>
    </row>
    <row r="60" spans="1:4" s="6" customFormat="1" x14ac:dyDescent="0.25">
      <c r="A60" s="15">
        <v>57</v>
      </c>
      <c r="B60" s="16" t="s">
        <v>155</v>
      </c>
      <c r="C60" s="16" t="s">
        <v>156</v>
      </c>
      <c r="D60" s="17" t="s">
        <v>157</v>
      </c>
    </row>
    <row r="61" spans="1:4" s="6" customFormat="1" x14ac:dyDescent="0.25">
      <c r="A61" s="15">
        <v>58</v>
      </c>
      <c r="B61" s="16" t="s">
        <v>158</v>
      </c>
      <c r="C61" s="16" t="s">
        <v>159</v>
      </c>
      <c r="D61" s="17" t="s">
        <v>296</v>
      </c>
    </row>
    <row r="62" spans="1:4" s="6" customFormat="1" x14ac:dyDescent="0.25">
      <c r="A62" s="15">
        <v>59</v>
      </c>
      <c r="B62" s="16" t="s">
        <v>160</v>
      </c>
      <c r="C62" s="16" t="s">
        <v>161</v>
      </c>
      <c r="D62" s="17" t="s">
        <v>162</v>
      </c>
    </row>
    <row r="63" spans="1:4" s="6" customFormat="1" x14ac:dyDescent="0.25">
      <c r="A63" s="15">
        <v>60</v>
      </c>
      <c r="B63" s="16" t="s">
        <v>163</v>
      </c>
      <c r="C63" s="16" t="s">
        <v>164</v>
      </c>
      <c r="D63" s="17" t="s">
        <v>301</v>
      </c>
    </row>
    <row r="64" spans="1:4" s="6" customFormat="1" x14ac:dyDescent="0.25">
      <c r="A64" s="15">
        <v>61</v>
      </c>
      <c r="B64" s="16" t="s">
        <v>165</v>
      </c>
      <c r="C64" s="16" t="s">
        <v>166</v>
      </c>
      <c r="D64" s="17" t="s">
        <v>302</v>
      </c>
    </row>
    <row r="65" spans="1:4" s="6" customFormat="1" x14ac:dyDescent="0.25">
      <c r="A65" s="15">
        <v>62</v>
      </c>
      <c r="B65" s="16" t="s">
        <v>167</v>
      </c>
      <c r="C65" s="16" t="s">
        <v>168</v>
      </c>
      <c r="D65" s="17" t="s">
        <v>261</v>
      </c>
    </row>
    <row r="66" spans="1:4" s="6" customFormat="1" x14ac:dyDescent="0.25">
      <c r="A66" s="15">
        <v>63</v>
      </c>
      <c r="B66" s="16" t="s">
        <v>169</v>
      </c>
      <c r="C66" s="16" t="s">
        <v>170</v>
      </c>
      <c r="D66" s="17"/>
    </row>
    <row r="67" spans="1:4" s="6" customFormat="1" x14ac:dyDescent="0.25">
      <c r="A67" s="15">
        <v>64</v>
      </c>
      <c r="B67" s="16" t="s">
        <v>171</v>
      </c>
      <c r="C67" s="16" t="s">
        <v>172</v>
      </c>
      <c r="D67" s="17" t="s">
        <v>260</v>
      </c>
    </row>
    <row r="68" spans="1:4" s="6" customFormat="1" x14ac:dyDescent="0.25">
      <c r="A68" s="40">
        <v>65</v>
      </c>
      <c r="B68" s="38" t="s">
        <v>210</v>
      </c>
      <c r="C68" s="16" t="s">
        <v>211</v>
      </c>
      <c r="D68" s="8" t="s">
        <v>213</v>
      </c>
    </row>
    <row r="69" spans="1:4" s="6" customFormat="1" x14ac:dyDescent="0.25">
      <c r="A69" s="41"/>
      <c r="B69" s="39"/>
      <c r="C69" s="16" t="s">
        <v>212</v>
      </c>
      <c r="D69" s="8"/>
    </row>
    <row r="70" spans="1:4" s="6" customFormat="1" x14ac:dyDescent="0.25">
      <c r="A70" s="15">
        <v>66</v>
      </c>
      <c r="B70" s="16" t="s">
        <v>173</v>
      </c>
      <c r="C70" s="16" t="s">
        <v>174</v>
      </c>
      <c r="D70" s="17" t="s">
        <v>303</v>
      </c>
    </row>
    <row r="71" spans="1:4" s="6" customFormat="1" x14ac:dyDescent="0.25">
      <c r="A71" s="15">
        <v>67</v>
      </c>
      <c r="B71" s="16" t="s">
        <v>175</v>
      </c>
      <c r="C71" s="16" t="s">
        <v>176</v>
      </c>
      <c r="D71" s="17" t="s">
        <v>259</v>
      </c>
    </row>
    <row r="72" spans="1:4" s="6" customFormat="1" x14ac:dyDescent="0.25">
      <c r="A72" s="15">
        <v>68</v>
      </c>
      <c r="B72" s="5" t="s">
        <v>276</v>
      </c>
      <c r="C72" s="5" t="s">
        <v>278</v>
      </c>
      <c r="D72" s="8" t="s">
        <v>277</v>
      </c>
    </row>
    <row r="73" spans="1:4" s="6" customFormat="1" x14ac:dyDescent="0.25">
      <c r="A73" s="15">
        <v>70</v>
      </c>
      <c r="B73" s="16" t="s">
        <v>190</v>
      </c>
      <c r="C73" s="16" t="s">
        <v>191</v>
      </c>
      <c r="D73" s="17">
        <v>727832966</v>
      </c>
    </row>
    <row r="74" spans="1:4" s="6" customFormat="1" x14ac:dyDescent="0.25">
      <c r="A74" s="15">
        <v>71</v>
      </c>
      <c r="B74" s="16" t="s">
        <v>178</v>
      </c>
      <c r="C74" s="16" t="s">
        <v>179</v>
      </c>
      <c r="D74" s="17" t="s">
        <v>258</v>
      </c>
    </row>
    <row r="75" spans="1:4" s="6" customFormat="1" ht="30" x14ac:dyDescent="0.25">
      <c r="A75" s="15">
        <v>72</v>
      </c>
      <c r="B75" s="16" t="s">
        <v>180</v>
      </c>
      <c r="C75" s="18" t="s">
        <v>181</v>
      </c>
      <c r="D75" s="8"/>
    </row>
    <row r="76" spans="1:4" s="6" customFormat="1" x14ac:dyDescent="0.25">
      <c r="A76" s="15">
        <v>73</v>
      </c>
      <c r="B76" s="16" t="s">
        <v>182</v>
      </c>
      <c r="C76" s="19" t="s">
        <v>256</v>
      </c>
      <c r="D76" s="17" t="s">
        <v>257</v>
      </c>
    </row>
    <row r="77" spans="1:4" s="6" customFormat="1" x14ac:dyDescent="0.25">
      <c r="A77" s="15">
        <v>74</v>
      </c>
      <c r="B77" s="16" t="s">
        <v>183</v>
      </c>
      <c r="C77" s="16" t="s">
        <v>184</v>
      </c>
      <c r="D77" s="17" t="s">
        <v>304</v>
      </c>
    </row>
    <row r="78" spans="1:4" s="6" customFormat="1" x14ac:dyDescent="0.25">
      <c r="A78" s="40">
        <v>75</v>
      </c>
      <c r="B78" s="38" t="s">
        <v>186</v>
      </c>
      <c r="C78" s="16" t="s">
        <v>185</v>
      </c>
      <c r="D78" s="48" t="s">
        <v>187</v>
      </c>
    </row>
    <row r="79" spans="1:4" s="6" customFormat="1" x14ac:dyDescent="0.25">
      <c r="A79" s="42"/>
      <c r="B79" s="37"/>
      <c r="C79" s="16" t="s">
        <v>188</v>
      </c>
      <c r="D79" s="49"/>
    </row>
    <row r="80" spans="1:4" s="6" customFormat="1" ht="30" x14ac:dyDescent="0.25">
      <c r="A80" s="44">
        <v>76</v>
      </c>
      <c r="B80" s="46" t="s">
        <v>189</v>
      </c>
      <c r="C80" s="16" t="s">
        <v>87</v>
      </c>
      <c r="D80" s="17" t="s">
        <v>197</v>
      </c>
    </row>
    <row r="81" spans="1:4" s="6" customFormat="1" x14ac:dyDescent="0.25">
      <c r="A81" s="45"/>
      <c r="B81" s="47"/>
      <c r="C81" s="5" t="s">
        <v>292</v>
      </c>
      <c r="D81" s="8" t="s">
        <v>293</v>
      </c>
    </row>
    <row r="82" spans="1:4" s="6" customFormat="1" ht="45" x14ac:dyDescent="0.25">
      <c r="A82" s="15">
        <v>77</v>
      </c>
      <c r="B82" s="16" t="s">
        <v>352</v>
      </c>
      <c r="C82" s="20" t="s">
        <v>192</v>
      </c>
      <c r="D82" s="8" t="s">
        <v>193</v>
      </c>
    </row>
    <row r="83" spans="1:4" s="6" customFormat="1" ht="30" x14ac:dyDescent="0.25">
      <c r="A83" s="21">
        <v>78</v>
      </c>
      <c r="B83" s="5" t="s">
        <v>194</v>
      </c>
      <c r="C83" s="16" t="s">
        <v>195</v>
      </c>
      <c r="D83" s="8" t="s">
        <v>196</v>
      </c>
    </row>
    <row r="84" spans="1:4" s="6" customFormat="1" x14ac:dyDescent="0.25">
      <c r="A84" s="21">
        <v>79</v>
      </c>
      <c r="B84" s="5" t="s">
        <v>198</v>
      </c>
      <c r="C84" s="16" t="s">
        <v>199</v>
      </c>
      <c r="D84" s="8" t="s">
        <v>200</v>
      </c>
    </row>
    <row r="85" spans="1:4" s="6" customFormat="1" ht="21" customHeight="1" x14ac:dyDescent="0.25">
      <c r="A85" s="21">
        <v>80</v>
      </c>
      <c r="B85" s="5" t="s">
        <v>202</v>
      </c>
      <c r="C85" s="5" t="s">
        <v>203</v>
      </c>
      <c r="D85" s="8" t="s">
        <v>305</v>
      </c>
    </row>
    <row r="86" spans="1:4" s="6" customFormat="1" x14ac:dyDescent="0.25">
      <c r="A86" s="21">
        <v>81</v>
      </c>
      <c r="B86" s="5" t="s">
        <v>204</v>
      </c>
      <c r="C86" s="5" t="s">
        <v>205</v>
      </c>
      <c r="D86" s="8" t="s">
        <v>206</v>
      </c>
    </row>
    <row r="87" spans="1:4" s="6" customFormat="1" x14ac:dyDescent="0.25">
      <c r="A87" s="21">
        <v>82</v>
      </c>
      <c r="B87" s="5" t="s">
        <v>207</v>
      </c>
      <c r="C87" s="5" t="s">
        <v>208</v>
      </c>
      <c r="D87" s="8" t="s">
        <v>209</v>
      </c>
    </row>
    <row r="88" spans="1:4" s="6" customFormat="1" x14ac:dyDescent="0.25">
      <c r="A88" s="21">
        <v>83</v>
      </c>
      <c r="B88" s="5" t="s">
        <v>214</v>
      </c>
      <c r="C88" s="5" t="s">
        <v>215</v>
      </c>
      <c r="D88" s="8" t="s">
        <v>216</v>
      </c>
    </row>
    <row r="89" spans="1:4" s="6" customFormat="1" x14ac:dyDescent="0.25">
      <c r="A89" s="21">
        <v>84</v>
      </c>
      <c r="B89" s="5" t="s">
        <v>217</v>
      </c>
      <c r="C89" s="22" t="s">
        <v>218</v>
      </c>
      <c r="D89" s="8" t="s">
        <v>219</v>
      </c>
    </row>
    <row r="90" spans="1:4" s="6" customFormat="1" x14ac:dyDescent="0.25">
      <c r="A90" s="21">
        <v>85</v>
      </c>
      <c r="B90" s="5" t="s">
        <v>221</v>
      </c>
      <c r="C90" s="16" t="s">
        <v>220</v>
      </c>
      <c r="D90" s="8" t="s">
        <v>222</v>
      </c>
    </row>
    <row r="91" spans="1:4" s="6" customFormat="1" x14ac:dyDescent="0.25">
      <c r="A91" s="21">
        <v>86</v>
      </c>
      <c r="B91" s="5" t="s">
        <v>229</v>
      </c>
      <c r="C91" s="16" t="s">
        <v>230</v>
      </c>
      <c r="D91" s="8" t="s">
        <v>231</v>
      </c>
    </row>
    <row r="92" spans="1:4" s="6" customFormat="1" ht="30" x14ac:dyDescent="0.25">
      <c r="A92" s="21">
        <v>87</v>
      </c>
      <c r="B92" s="5" t="s">
        <v>232</v>
      </c>
      <c r="C92" s="5" t="s">
        <v>233</v>
      </c>
      <c r="D92" s="8" t="s">
        <v>234</v>
      </c>
    </row>
    <row r="93" spans="1:4" s="6" customFormat="1" x14ac:dyDescent="0.25">
      <c r="A93" s="21">
        <v>88</v>
      </c>
      <c r="B93" s="5" t="s">
        <v>236</v>
      </c>
      <c r="C93" s="5" t="s">
        <v>235</v>
      </c>
      <c r="D93" s="8" t="s">
        <v>237</v>
      </c>
    </row>
    <row r="94" spans="1:4" s="6" customFormat="1" ht="30" x14ac:dyDescent="0.25">
      <c r="A94" s="21">
        <v>89</v>
      </c>
      <c r="B94" s="23" t="s">
        <v>238</v>
      </c>
      <c r="C94" s="5" t="s">
        <v>239</v>
      </c>
      <c r="D94" s="8" t="s">
        <v>240</v>
      </c>
    </row>
    <row r="95" spans="1:4" s="6" customFormat="1" ht="30" x14ac:dyDescent="0.25">
      <c r="A95" s="21">
        <v>90</v>
      </c>
      <c r="B95" s="5" t="s">
        <v>241</v>
      </c>
      <c r="C95" s="5" t="s">
        <v>242</v>
      </c>
      <c r="D95" s="8" t="s">
        <v>243</v>
      </c>
    </row>
    <row r="96" spans="1:4" s="6" customFormat="1" x14ac:dyDescent="0.25">
      <c r="A96" s="21">
        <v>91</v>
      </c>
      <c r="B96" s="5" t="s">
        <v>244</v>
      </c>
      <c r="C96" s="5" t="s">
        <v>245</v>
      </c>
      <c r="D96" s="8" t="s">
        <v>246</v>
      </c>
    </row>
    <row r="97" spans="1:4" s="6" customFormat="1" ht="39.75" customHeight="1" x14ac:dyDescent="0.25">
      <c r="A97" s="21">
        <v>92</v>
      </c>
      <c r="B97" s="4" t="s">
        <v>279</v>
      </c>
      <c r="C97" s="3" t="s">
        <v>280</v>
      </c>
      <c r="D97" s="8" t="s">
        <v>281</v>
      </c>
    </row>
    <row r="98" spans="1:4" s="6" customFormat="1" x14ac:dyDescent="0.25">
      <c r="A98" s="21">
        <v>93</v>
      </c>
      <c r="B98" s="5" t="s">
        <v>247</v>
      </c>
      <c r="C98" s="24" t="s">
        <v>248</v>
      </c>
      <c r="D98" s="17" t="s">
        <v>249</v>
      </c>
    </row>
    <row r="99" spans="1:4" s="6" customFormat="1" ht="31.5" x14ac:dyDescent="0.25">
      <c r="A99" s="51">
        <v>94</v>
      </c>
      <c r="B99" s="38" t="s">
        <v>251</v>
      </c>
      <c r="C99" s="1" t="s">
        <v>250</v>
      </c>
      <c r="D99" s="25" t="s">
        <v>255</v>
      </c>
    </row>
    <row r="100" spans="1:4" s="6" customFormat="1" ht="31.5" x14ac:dyDescent="0.25">
      <c r="A100" s="52"/>
      <c r="B100" s="50"/>
      <c r="C100" s="1" t="s">
        <v>253</v>
      </c>
      <c r="D100" s="9" t="s">
        <v>255</v>
      </c>
    </row>
    <row r="101" spans="1:4" s="6" customFormat="1" ht="31.5" x14ac:dyDescent="0.25">
      <c r="A101" s="52"/>
      <c r="B101" s="50"/>
      <c r="C101" s="1" t="s">
        <v>254</v>
      </c>
      <c r="D101" s="9" t="s">
        <v>255</v>
      </c>
    </row>
    <row r="102" spans="1:4" s="6" customFormat="1" ht="31.5" x14ac:dyDescent="0.25">
      <c r="A102" s="53"/>
      <c r="B102" s="37"/>
      <c r="C102" s="10" t="s">
        <v>252</v>
      </c>
      <c r="D102" s="9" t="s">
        <v>255</v>
      </c>
    </row>
    <row r="103" spans="1:4" s="6" customFormat="1" x14ac:dyDescent="0.25">
      <c r="A103" s="26">
        <f>A99+1</f>
        <v>95</v>
      </c>
      <c r="B103" s="16" t="s">
        <v>262</v>
      </c>
      <c r="C103" s="16" t="s">
        <v>263</v>
      </c>
      <c r="D103" s="17">
        <v>800800599</v>
      </c>
    </row>
    <row r="104" spans="1:4" s="6" customFormat="1" ht="31.5" x14ac:dyDescent="0.25">
      <c r="A104" s="43">
        <v>96</v>
      </c>
      <c r="B104" s="36" t="s">
        <v>267</v>
      </c>
      <c r="C104" s="2" t="s">
        <v>264</v>
      </c>
      <c r="D104" s="34" t="s">
        <v>266</v>
      </c>
    </row>
    <row r="105" spans="1:4" s="6" customFormat="1" ht="15.75" x14ac:dyDescent="0.25">
      <c r="A105" s="42"/>
      <c r="B105" s="37"/>
      <c r="C105" s="1" t="s">
        <v>265</v>
      </c>
      <c r="D105" s="35"/>
    </row>
    <row r="106" spans="1:4" s="6" customFormat="1" ht="30" x14ac:dyDescent="0.25">
      <c r="A106" s="21">
        <v>97</v>
      </c>
      <c r="B106" s="5" t="s">
        <v>268</v>
      </c>
      <c r="C106" s="1" t="s">
        <v>269</v>
      </c>
      <c r="D106" s="8" t="s">
        <v>270</v>
      </c>
    </row>
    <row r="107" spans="1:4" s="6" customFormat="1" ht="15.75" x14ac:dyDescent="0.25">
      <c r="A107" s="21">
        <v>98</v>
      </c>
      <c r="B107" s="5" t="s">
        <v>271</v>
      </c>
      <c r="C107" s="1" t="s">
        <v>272</v>
      </c>
      <c r="D107" s="8">
        <v>734638088</v>
      </c>
    </row>
    <row r="108" spans="1:4" s="6" customFormat="1" ht="15.75" x14ac:dyDescent="0.25">
      <c r="A108" s="21">
        <v>99</v>
      </c>
      <c r="B108" s="5" t="s">
        <v>273</v>
      </c>
      <c r="C108" s="1" t="s">
        <v>274</v>
      </c>
      <c r="D108" s="9" t="s">
        <v>275</v>
      </c>
    </row>
    <row r="109" spans="1:4" s="6" customFormat="1" x14ac:dyDescent="0.25">
      <c r="A109" s="21">
        <v>100</v>
      </c>
      <c r="B109" s="23" t="s">
        <v>294</v>
      </c>
      <c r="C109" s="23" t="s">
        <v>177</v>
      </c>
      <c r="D109" s="8" t="s">
        <v>295</v>
      </c>
    </row>
    <row r="110" spans="1:4" s="6" customFormat="1" ht="30" x14ac:dyDescent="0.25">
      <c r="A110" s="40">
        <v>101</v>
      </c>
      <c r="B110" s="38" t="s">
        <v>282</v>
      </c>
      <c r="C110" s="16" t="s">
        <v>283</v>
      </c>
      <c r="D110" s="48" t="s">
        <v>285</v>
      </c>
    </row>
    <row r="111" spans="1:4" s="6" customFormat="1" ht="30" x14ac:dyDescent="0.25">
      <c r="A111" s="41"/>
      <c r="B111" s="37"/>
      <c r="C111" s="16" t="s">
        <v>284</v>
      </c>
      <c r="D111" s="49"/>
    </row>
    <row r="112" spans="1:4" s="6" customFormat="1" ht="30" x14ac:dyDescent="0.25">
      <c r="A112" s="21">
        <v>102</v>
      </c>
      <c r="B112" s="23" t="s">
        <v>289</v>
      </c>
      <c r="C112" s="5" t="s">
        <v>290</v>
      </c>
      <c r="D112" s="8" t="s">
        <v>291</v>
      </c>
    </row>
    <row r="113" spans="1:4" s="6" customFormat="1" ht="30" customHeight="1" x14ac:dyDescent="0.25">
      <c r="A113" s="21">
        <v>103</v>
      </c>
      <c r="B113" s="23" t="s">
        <v>306</v>
      </c>
      <c r="C113" s="23" t="s">
        <v>307</v>
      </c>
      <c r="D113" s="8" t="s">
        <v>308</v>
      </c>
    </row>
    <row r="114" spans="1:4" ht="23.25" customHeight="1" x14ac:dyDescent="0.25">
      <c r="A114" s="27">
        <v>104</v>
      </c>
      <c r="B114" s="5" t="s">
        <v>309</v>
      </c>
      <c r="C114" s="28" t="s">
        <v>310</v>
      </c>
      <c r="D114" s="29" t="s">
        <v>311</v>
      </c>
    </row>
    <row r="115" spans="1:4" x14ac:dyDescent="0.25">
      <c r="A115" s="27">
        <v>105</v>
      </c>
      <c r="B115" s="23" t="s">
        <v>312</v>
      </c>
      <c r="C115" s="28" t="s">
        <v>313</v>
      </c>
      <c r="D115" s="29" t="s">
        <v>316</v>
      </c>
    </row>
    <row r="116" spans="1:4" x14ac:dyDescent="0.25">
      <c r="A116" s="27">
        <v>106</v>
      </c>
      <c r="B116" s="5" t="s">
        <v>318</v>
      </c>
      <c r="C116" s="28" t="s">
        <v>314</v>
      </c>
      <c r="D116" s="29" t="s">
        <v>315</v>
      </c>
    </row>
    <row r="117" spans="1:4" x14ac:dyDescent="0.25">
      <c r="A117" s="27">
        <v>107</v>
      </c>
      <c r="B117" s="5" t="s">
        <v>317</v>
      </c>
      <c r="C117" s="28" t="s">
        <v>321</v>
      </c>
      <c r="D117" s="29" t="s">
        <v>332</v>
      </c>
    </row>
    <row r="118" spans="1:4" x14ac:dyDescent="0.25">
      <c r="A118" s="27">
        <v>108</v>
      </c>
      <c r="B118" s="5" t="s">
        <v>319</v>
      </c>
      <c r="C118" s="28" t="s">
        <v>322</v>
      </c>
      <c r="D118" s="29" t="s">
        <v>320</v>
      </c>
    </row>
    <row r="119" spans="1:4" x14ac:dyDescent="0.25">
      <c r="A119" s="27">
        <v>109</v>
      </c>
      <c r="B119" s="5" t="s">
        <v>324</v>
      </c>
      <c r="C119" s="28" t="s">
        <v>325</v>
      </c>
      <c r="D119" s="29" t="s">
        <v>326</v>
      </c>
    </row>
    <row r="120" spans="1:4" x14ac:dyDescent="0.25">
      <c r="A120" s="27">
        <v>110</v>
      </c>
      <c r="B120" s="5" t="s">
        <v>327</v>
      </c>
      <c r="C120" s="28" t="s">
        <v>328</v>
      </c>
      <c r="D120" s="29" t="s">
        <v>335</v>
      </c>
    </row>
    <row r="121" spans="1:4" x14ac:dyDescent="0.25">
      <c r="A121" s="27">
        <v>111</v>
      </c>
      <c r="B121" s="5" t="s">
        <v>329</v>
      </c>
      <c r="C121" s="28" t="s">
        <v>330</v>
      </c>
      <c r="D121" s="29" t="s">
        <v>331</v>
      </c>
    </row>
    <row r="122" spans="1:4" x14ac:dyDescent="0.25">
      <c r="A122" s="27">
        <v>112</v>
      </c>
      <c r="B122" s="5" t="s">
        <v>333</v>
      </c>
      <c r="C122" s="28" t="s">
        <v>334</v>
      </c>
      <c r="D122" s="29"/>
    </row>
    <row r="123" spans="1:4" x14ac:dyDescent="0.25">
      <c r="A123" s="27">
        <v>113</v>
      </c>
      <c r="B123" s="5" t="s">
        <v>336</v>
      </c>
      <c r="C123" s="28" t="s">
        <v>337</v>
      </c>
      <c r="D123" s="29" t="s">
        <v>338</v>
      </c>
    </row>
    <row r="124" spans="1:4" x14ac:dyDescent="0.25">
      <c r="A124" s="27">
        <v>114</v>
      </c>
      <c r="B124" s="5" t="s">
        <v>339</v>
      </c>
      <c r="C124" s="28" t="s">
        <v>340</v>
      </c>
      <c r="D124" s="29" t="s">
        <v>341</v>
      </c>
    </row>
    <row r="125" spans="1:4" ht="30" x14ac:dyDescent="0.25">
      <c r="A125" s="27">
        <v>115</v>
      </c>
      <c r="B125" s="23" t="s">
        <v>342</v>
      </c>
      <c r="C125" s="5" t="s">
        <v>343</v>
      </c>
      <c r="D125" s="29" t="s">
        <v>344</v>
      </c>
    </row>
    <row r="126" spans="1:4" ht="30" x14ac:dyDescent="0.25">
      <c r="A126" s="27">
        <v>116</v>
      </c>
      <c r="B126" s="23" t="s">
        <v>345</v>
      </c>
      <c r="C126" s="5" t="s">
        <v>346</v>
      </c>
      <c r="D126" s="29" t="s">
        <v>347</v>
      </c>
    </row>
    <row r="127" spans="1:4" x14ac:dyDescent="0.25">
      <c r="A127" s="27">
        <v>117</v>
      </c>
      <c r="B127" s="5" t="s">
        <v>348</v>
      </c>
      <c r="C127" s="28" t="s">
        <v>349</v>
      </c>
      <c r="D127" s="29" t="s">
        <v>350</v>
      </c>
    </row>
    <row r="128" spans="1:4" x14ac:dyDescent="0.25">
      <c r="A128" s="54">
        <v>118</v>
      </c>
      <c r="B128" s="5" t="s">
        <v>353</v>
      </c>
      <c r="C128" s="28" t="s">
        <v>354</v>
      </c>
      <c r="D128" s="29" t="s">
        <v>355</v>
      </c>
    </row>
    <row r="129" spans="1:1" x14ac:dyDescent="0.25">
      <c r="A129" s="55"/>
    </row>
  </sheetData>
  <mergeCells count="21">
    <mergeCell ref="A110:A111"/>
    <mergeCell ref="B110:B111"/>
    <mergeCell ref="D110:D111"/>
    <mergeCell ref="B56:B57"/>
    <mergeCell ref="D56:D57"/>
    <mergeCell ref="D78:D79"/>
    <mergeCell ref="B99:B102"/>
    <mergeCell ref="A99:A102"/>
    <mergeCell ref="D16:D17"/>
    <mergeCell ref="D104:D105"/>
    <mergeCell ref="B104:B105"/>
    <mergeCell ref="B16:B17"/>
    <mergeCell ref="A16:A17"/>
    <mergeCell ref="B68:B69"/>
    <mergeCell ref="A78:A79"/>
    <mergeCell ref="B78:B79"/>
    <mergeCell ref="A56:A57"/>
    <mergeCell ref="A68:A69"/>
    <mergeCell ref="A104:A105"/>
    <mergeCell ref="A80:A81"/>
    <mergeCell ref="B80:B81"/>
  </mergeCells>
  <conditionalFormatting sqref="B130:B1048576 B1:B12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Mihai Daniel Iordan</cp:lastModifiedBy>
  <cp:lastPrinted>2026-05-19T07:51:55Z</cp:lastPrinted>
  <dcterms:created xsi:type="dcterms:W3CDTF">2018-04-15T16:27:55Z</dcterms:created>
  <dcterms:modified xsi:type="dcterms:W3CDTF">2026-05-19T07:54:11Z</dcterms:modified>
</cp:coreProperties>
</file>